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01"/>
  <workbookPr codeName="DieseArbeitsmappe" defaultThemeVersion="166925"/>
  <bookViews>
    <workbookView xWindow="36616" yWindow="65461" windowWidth="29040" windowHeight="15840" activeTab="3"/>
  </bookViews>
  <sheets>
    <sheet name="Personal" sheetId="1" r:id="rId1"/>
    <sheet name="Personal nominell" sheetId="6" r:id="rId2"/>
    <sheet name="Mitgliederstruktur" sheetId="3" r:id="rId3"/>
    <sheet name="Vereine" sheetId="4" r:id="rId4"/>
    <sheet name="Tabelle1" sheetId="7" state="hidden" r:id="rId5"/>
    <sheet name="Tabelle2" sheetId="5" state="hidden" r:id="rId6"/>
  </sheets>
  <definedNames>
    <definedName name="_xlnm.Print_Area" localSheetId="2">'Mitgliederstruktur'!$A$1:$L$15</definedName>
    <definedName name="_xlnm.Print_Area" localSheetId="0">'Personal'!$A$1:$L$14</definedName>
    <definedName name="_xlnm.Print_Area" localSheetId="3">'Vereine'!$A$1:$J$2</definedName>
    <definedName name="Sportart">'Tabelle2'!$A$1:$A$8</definedName>
    <definedName name="sportarten">'Tabelle2'!$A$1:$A$8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<sst xmlns="http://schemas.openxmlformats.org/spreadsheetml/2006/main" count="426" uniqueCount="400">
  <si>
    <t>LV Wien</t>
  </si>
  <si>
    <t>LV Burgenland</t>
  </si>
  <si>
    <t>LV Kärnten</t>
  </si>
  <si>
    <t>LV NÖ</t>
  </si>
  <si>
    <t>LV OÖ</t>
  </si>
  <si>
    <t>LV Salzburg</t>
  </si>
  <si>
    <t>LV Steiermark</t>
  </si>
  <si>
    <t>LV Tirol</t>
  </si>
  <si>
    <t>LV Vorarlberg</t>
  </si>
  <si>
    <t>Bund</t>
  </si>
  <si>
    <t>Kopfanzahl gesamt</t>
  </si>
  <si>
    <t>Kopfanzahl Projektmitarbeiter</t>
  </si>
  <si>
    <t>Kopfanzahl weiblich</t>
  </si>
  <si>
    <t>Kopfanzahl männlich</t>
  </si>
  <si>
    <t>Personalkosten gesamt</t>
  </si>
  <si>
    <t>Büro</t>
  </si>
  <si>
    <t>Anzahl Vereine</t>
  </si>
  <si>
    <t>Anzahl Mitglieder w</t>
  </si>
  <si>
    <t>Anzahl Mitglieder m</t>
  </si>
  <si>
    <t>Anzahl Mitglieder gesamt</t>
  </si>
  <si>
    <t>Anzahl Sportarten gesamt</t>
  </si>
  <si>
    <t>American Football</t>
  </si>
  <si>
    <t>Badminton</t>
  </si>
  <si>
    <t>Bahnengolf</t>
  </si>
  <si>
    <t>Baseball</t>
  </si>
  <si>
    <t>Basketball</t>
  </si>
  <si>
    <t>Billard</t>
  </si>
  <si>
    <t>….</t>
  </si>
  <si>
    <t>Wasserski/Wakeboard</t>
  </si>
  <si>
    <t>Bundesland</t>
  </si>
  <si>
    <t>Vereinsname</t>
  </si>
  <si>
    <t>Kurzbezeichnung</t>
  </si>
  <si>
    <t>DV</t>
  </si>
  <si>
    <t>Name</t>
  </si>
  <si>
    <t>Anstellung (Std.)</t>
  </si>
  <si>
    <t>Position</t>
  </si>
  <si>
    <t>Kategorie Aufgabe</t>
  </si>
  <si>
    <t>Gehaltskosten 
abgerechnet</t>
  </si>
  <si>
    <t>Kopfanzahl Personen mit bes. Bedürfnissen</t>
  </si>
  <si>
    <t>Vollzeitäquivalente gesamt</t>
  </si>
  <si>
    <t>Vollzeitäquivalente Projekte</t>
  </si>
  <si>
    <t>Personalkosten Projektmitarbeiter</t>
  </si>
  <si>
    <t>Gehaltskosten
budgetiert</t>
  </si>
  <si>
    <t>Projekte</t>
  </si>
  <si>
    <t>Sport</t>
  </si>
  <si>
    <t>Sonstige</t>
  </si>
  <si>
    <t>Prozent</t>
  </si>
  <si>
    <t>Verbandsorganisation</t>
  </si>
  <si>
    <t>Stärkung Breitensport</t>
  </si>
  <si>
    <t>Service- und Dienstleistungsangebot</t>
  </si>
  <si>
    <t>Förderungen Mitgliedsvereine</t>
  </si>
  <si>
    <t>ZVR Nummer</t>
  </si>
  <si>
    <t>Projektname</t>
  </si>
  <si>
    <t>Vereinszahlen nach Größe (soweit vorhanden)</t>
  </si>
  <si>
    <t>Mitgliederanzahl nach Alter (soweit vorhanden)</t>
  </si>
  <si>
    <t>Kategorie 1 **</t>
  </si>
  <si>
    <t>Kategorie 2 **</t>
  </si>
  <si>
    <t>Gesamt</t>
  </si>
  <si>
    <t xml:space="preserve">50+ </t>
  </si>
  <si>
    <t>Aerial Silk</t>
  </si>
  <si>
    <t>Aerobic</t>
  </si>
  <si>
    <t>Aikido</t>
  </si>
  <si>
    <t>Aktiv Bewegt</t>
  </si>
  <si>
    <t>allgemeines Turnen</t>
  </si>
  <si>
    <t>Alpinistik</t>
  </si>
  <si>
    <t>Aqua Fitness</t>
  </si>
  <si>
    <t>Aquathlon</t>
  </si>
  <si>
    <t>Armbrust</t>
  </si>
  <si>
    <t>Ballett</t>
  </si>
  <si>
    <t>Ballhockey</t>
  </si>
  <si>
    <t>Ballonfahren</t>
  </si>
  <si>
    <t>Ballspiele allgemein</t>
  </si>
  <si>
    <t xml:space="preserve">Baseball </t>
  </si>
  <si>
    <t>Battodo</t>
  </si>
  <si>
    <t>Bauchtanz</t>
  </si>
  <si>
    <t>Beach Soccer</t>
  </si>
  <si>
    <t>Beach Volleyball</t>
  </si>
  <si>
    <t>Behindertensport</t>
  </si>
  <si>
    <t>Bein-Bauch-Po</t>
  </si>
  <si>
    <t>Berglauf</t>
  </si>
  <si>
    <t>Bergsteigen</t>
  </si>
  <si>
    <t>Bewegungstanz</t>
  </si>
  <si>
    <t>Biathlon</t>
  </si>
  <si>
    <t>BMX</t>
  </si>
  <si>
    <t>Bob</t>
  </si>
  <si>
    <t>Boccia</t>
  </si>
  <si>
    <t>Body Mind Balance</t>
  </si>
  <si>
    <t>Bodybuilding</t>
  </si>
  <si>
    <t>Bodystyling</t>
  </si>
  <si>
    <t>Bodywork</t>
  </si>
  <si>
    <t>Bogenschießen</t>
  </si>
  <si>
    <t>Bogensport</t>
  </si>
  <si>
    <t>Bokifit</t>
  </si>
  <si>
    <t>Bowling</t>
  </si>
  <si>
    <t>Boxen</t>
  </si>
  <si>
    <t>Brazilian Jiu Jitsu</t>
  </si>
  <si>
    <t>Break Dance</t>
  </si>
  <si>
    <t>Bridge</t>
  </si>
  <si>
    <t>Brieftaubensport</t>
  </si>
  <si>
    <t>Bujinkan</t>
  </si>
  <si>
    <t>Cachibol</t>
  </si>
  <si>
    <t>Calisthenics</t>
  </si>
  <si>
    <t>Canicross</t>
  </si>
  <si>
    <t>Canyoning</t>
  </si>
  <si>
    <t>Capoeira</t>
  </si>
  <si>
    <t>Casting</t>
  </si>
  <si>
    <t>Chairdance</t>
  </si>
  <si>
    <t>Cheerdance</t>
  </si>
  <si>
    <t>Cheerleading</t>
  </si>
  <si>
    <t>Cricket</t>
  </si>
  <si>
    <t>Curling</t>
  </si>
  <si>
    <t>Darts</t>
  </si>
  <si>
    <t>Discgolf</t>
  </si>
  <si>
    <t>Dodgeball</t>
  </si>
  <si>
    <t>Drachenboot</t>
  </si>
  <si>
    <t>Drachenfliegen</t>
  </si>
  <si>
    <t>Dressurreiten</t>
  </si>
  <si>
    <t>Duathlon</t>
  </si>
  <si>
    <t>Eis- und Stocksport</t>
  </si>
  <si>
    <t>Eishockey</t>
  </si>
  <si>
    <t>Eiskunstlauf</t>
  </si>
  <si>
    <t>Eislauf</t>
  </si>
  <si>
    <t>Eisschnelllauf</t>
  </si>
  <si>
    <t>Eistanzen</t>
  </si>
  <si>
    <t xml:space="preserve">Eltern-Kind </t>
  </si>
  <si>
    <t>Entspannung</t>
  </si>
  <si>
    <t>Equibilistrik</t>
  </si>
  <si>
    <t>Escrima</t>
  </si>
  <si>
    <t>Fallschirmspringen</t>
  </si>
  <si>
    <t>Faustball</t>
  </si>
  <si>
    <t>Fechten</t>
  </si>
  <si>
    <t>Firngleiten</t>
  </si>
  <si>
    <t>Fischen</t>
  </si>
  <si>
    <t>Fischen / Angelsport</t>
  </si>
  <si>
    <t>Fit- Freizeit- Gesundheitssport</t>
  </si>
  <si>
    <t>Fitness</t>
  </si>
  <si>
    <t>Flag Football</t>
  </si>
  <si>
    <t>Floorball</t>
  </si>
  <si>
    <t>Flossenschwimmen</t>
  </si>
  <si>
    <t>Formationstanz</t>
  </si>
  <si>
    <t>Foto</t>
  </si>
  <si>
    <t>Free Fight</t>
  </si>
  <si>
    <t>Free Running</t>
  </si>
  <si>
    <t>Freeski</t>
  </si>
  <si>
    <t>Freestyle</t>
  </si>
  <si>
    <t>Frisbee</t>
  </si>
  <si>
    <t>Fußball</t>
  </si>
  <si>
    <t>Fußballtennis</t>
  </si>
  <si>
    <t>Futsal</t>
  </si>
  <si>
    <t>Gaelic Football</t>
  </si>
  <si>
    <t>Generationensport</t>
  </si>
  <si>
    <t>Geräteturnen</t>
  </si>
  <si>
    <t>Gespannfahren</t>
  </si>
  <si>
    <t>Gewichtheben</t>
  </si>
  <si>
    <t>Gleitschirmfliegen</t>
  </si>
  <si>
    <t>Golf</t>
  </si>
  <si>
    <t>Goshindo</t>
  </si>
  <si>
    <t>Grasski</t>
  </si>
  <si>
    <t>Gymnastik</t>
  </si>
  <si>
    <t>Haidong Gumdo</t>
  </si>
  <si>
    <t>Handball</t>
  </si>
  <si>
    <t>Hängegleiten</t>
  </si>
  <si>
    <t>Hap Ki Do</t>
  </si>
  <si>
    <t>Hashita</t>
  </si>
  <si>
    <t>Highlandgames</t>
  </si>
  <si>
    <t>Hip Hop</t>
  </si>
  <si>
    <t>Historisches Fechten</t>
  </si>
  <si>
    <t>Hochseesegeln</t>
  </si>
  <si>
    <t>Hockey</t>
  </si>
  <si>
    <t>Hoopdance</t>
  </si>
  <si>
    <t>Hornschlitten</t>
  </si>
  <si>
    <t>Horseball</t>
  </si>
  <si>
    <t>Hot Iron</t>
  </si>
  <si>
    <t>Hundesport</t>
  </si>
  <si>
    <t>Hurling</t>
  </si>
  <si>
    <t>Iaido</t>
  </si>
  <si>
    <t>Icama</t>
  </si>
  <si>
    <t>Inline Hockey</t>
  </si>
  <si>
    <t>Inline Skating</t>
  </si>
  <si>
    <t>Isländer</t>
  </si>
  <si>
    <t>Islandpferde reiten</t>
  </si>
  <si>
    <t>Ismakogie</t>
  </si>
  <si>
    <t>Japanischer Schwertkampf</t>
  </si>
  <si>
    <t>Jazz</t>
  </si>
  <si>
    <t>Jazzdance</t>
  </si>
  <si>
    <t>Jedermannzehnkampf</t>
  </si>
  <si>
    <t>Jiu Jitsu</t>
  </si>
  <si>
    <t>Jodo</t>
  </si>
  <si>
    <t>Jogging</t>
  </si>
  <si>
    <t>Judo</t>
  </si>
  <si>
    <t>Ju-Jutsu</t>
  </si>
  <si>
    <t>Jukempo</t>
  </si>
  <si>
    <t>Kali</t>
  </si>
  <si>
    <t>Kampfsport</t>
  </si>
  <si>
    <t>Kanu</t>
  </si>
  <si>
    <t>Kanu / Kajak</t>
  </si>
  <si>
    <t>Kanupolo</t>
  </si>
  <si>
    <t>Karate</t>
  </si>
  <si>
    <t>Kartsport</t>
  </si>
  <si>
    <t>Kendo</t>
  </si>
  <si>
    <t>Kickboxen</t>
  </si>
  <si>
    <t>Kin Ball</t>
  </si>
  <si>
    <t>Kinderturnen und Spiele</t>
  </si>
  <si>
    <t>Kite boarding</t>
  </si>
  <si>
    <t>Klettern</t>
  </si>
  <si>
    <t>Kneippen</t>
  </si>
  <si>
    <t>Knüppelwerfen</t>
  </si>
  <si>
    <t>Kobudo</t>
  </si>
  <si>
    <t>Kraftdreikampf</t>
  </si>
  <si>
    <t>Krafttraining</t>
  </si>
  <si>
    <t>Krav Magna</t>
  </si>
  <si>
    <t>Kung Fu</t>
  </si>
  <si>
    <t>Kunst</t>
  </si>
  <si>
    <t>Kunstflug</t>
  </si>
  <si>
    <t>Kunstradfahren</t>
  </si>
  <si>
    <t>Kunstturnen</t>
  </si>
  <si>
    <t>Kyudo</t>
  </si>
  <si>
    <t>Kyusho Jitsu</t>
  </si>
  <si>
    <t>Lacrosse</t>
  </si>
  <si>
    <t>Landhockey</t>
  </si>
  <si>
    <t>Ländliches Reiten unf Fahren</t>
  </si>
  <si>
    <t>Langsam Lauftreff</t>
  </si>
  <si>
    <t>Latein</t>
  </si>
  <si>
    <t>Laufen</t>
  </si>
  <si>
    <t>Lauftreff</t>
  </si>
  <si>
    <t>Leichtathletik</t>
  </si>
  <si>
    <t>Linedance</t>
  </si>
  <si>
    <t>Minigolf</t>
  </si>
  <si>
    <t>Mix</t>
  </si>
  <si>
    <t>Mixed Martial Arts</t>
  </si>
  <si>
    <t>Modellauto</t>
  </si>
  <si>
    <t>Modellflug</t>
  </si>
  <si>
    <t>Modellflug/Hubschrauberfliegen</t>
  </si>
  <si>
    <t>Modellsport</t>
  </si>
  <si>
    <t>Moderner Fünfkampf</t>
  </si>
  <si>
    <t>Motocross</t>
  </si>
  <si>
    <t>Motorbootsport</t>
  </si>
  <si>
    <t>Motorflug</t>
  </si>
  <si>
    <t>Motorsport</t>
  </si>
  <si>
    <t>Mountainbike</t>
  </si>
  <si>
    <t>MSDO</t>
  </si>
  <si>
    <t>Muay Thai (Thai Boxen)</t>
  </si>
  <si>
    <t>Natural Body Building</t>
  </si>
  <si>
    <t>Ninjutsu</t>
  </si>
  <si>
    <t>Nordic Walking</t>
  </si>
  <si>
    <t>Nordisch</t>
  </si>
  <si>
    <t>Nordisch Langlauf</t>
  </si>
  <si>
    <t>Nordisch Sprunglauf</t>
  </si>
  <si>
    <t>Nordische Kombination</t>
  </si>
  <si>
    <t>Obstacle Course Race</t>
  </si>
  <si>
    <t>Orientalischer Tanz</t>
  </si>
  <si>
    <t>Orientierungslauf</t>
  </si>
  <si>
    <t>Outdoor Fitness</t>
  </si>
  <si>
    <t>Padel-Tennis</t>
  </si>
  <si>
    <t>Paintball</t>
  </si>
  <si>
    <t>Para Ski</t>
  </si>
  <si>
    <t>Paragleiten</t>
  </si>
  <si>
    <t>Parkour</t>
  </si>
  <si>
    <t>Pencak Silat</t>
  </si>
  <si>
    <t>Petanque</t>
  </si>
  <si>
    <t>Pferdesport</t>
  </si>
  <si>
    <t>Philatelie</t>
  </si>
  <si>
    <t>Pilates</t>
  </si>
  <si>
    <t>Piloxing</t>
  </si>
  <si>
    <t>Pit Pat</t>
  </si>
  <si>
    <t>Plattenwerfen</t>
  </si>
  <si>
    <t>Poker</t>
  </si>
  <si>
    <t>Prellball</t>
  </si>
  <si>
    <t>Qi Gong</t>
  </si>
  <si>
    <t>Qwan Ki Do</t>
  </si>
  <si>
    <t>Racketlon</t>
  </si>
  <si>
    <t>Radball</t>
  </si>
  <si>
    <t>Radsport</t>
  </si>
  <si>
    <t>Radwandern</t>
  </si>
  <si>
    <t>Rafting</t>
  </si>
  <si>
    <t>Ranggeln</t>
  </si>
  <si>
    <t>Reiten und Fahren</t>
  </si>
  <si>
    <t>Reitsport</t>
  </si>
  <si>
    <t>Reitsport Springen</t>
  </si>
  <si>
    <t>Rhönrad</t>
  </si>
  <si>
    <t>Rhytmische Gymnastik</t>
  </si>
  <si>
    <t>Ringen</t>
  </si>
  <si>
    <t>Rock´n ´Roll</t>
  </si>
  <si>
    <t>Rodeln</t>
  </si>
  <si>
    <t>Roller Derby</t>
  </si>
  <si>
    <t>Rollhockey</t>
  </si>
  <si>
    <t>Rollrodeln</t>
  </si>
  <si>
    <t>Rollsport</t>
  </si>
  <si>
    <t>Rope Skipping</t>
  </si>
  <si>
    <t>Rücken Fit</t>
  </si>
  <si>
    <t>Rückenfitness</t>
  </si>
  <si>
    <t>Rudern</t>
  </si>
  <si>
    <t>Rugby</t>
  </si>
  <si>
    <t>Ryukyu Kempo</t>
  </si>
  <si>
    <t>Salsa</t>
  </si>
  <si>
    <t>Sambo</t>
  </si>
  <si>
    <t>Schach</t>
  </si>
  <si>
    <t>Schießen</t>
  </si>
  <si>
    <t>Schilauf Alpin</t>
  </si>
  <si>
    <t>Schneeschuhwandern</t>
  </si>
  <si>
    <t>Schwimmen</t>
  </si>
  <si>
    <t>Segelflug</t>
  </si>
  <si>
    <t>Segeln</t>
  </si>
  <si>
    <t>Segway</t>
  </si>
  <si>
    <t>Selbstverteidigung</t>
  </si>
  <si>
    <t>Seniorengymnstik / Seniorensport</t>
  </si>
  <si>
    <t>Seniorentanz</t>
  </si>
  <si>
    <t>Short Track</t>
  </si>
  <si>
    <t>Shotokan Karate Do</t>
  </si>
  <si>
    <t>Show Dance</t>
  </si>
  <si>
    <t>Siebenmeilenstiefel</t>
  </si>
  <si>
    <t>Skateboard</t>
  </si>
  <si>
    <t>Skeletonsport</t>
  </si>
  <si>
    <t>Ski Alpin</t>
  </si>
  <si>
    <t>Skibob</t>
  </si>
  <si>
    <t>Skigymnastik</t>
  </si>
  <si>
    <t>Skilauf /Skitouren</t>
  </si>
  <si>
    <t>Skilauf Alpin</t>
  </si>
  <si>
    <t>Skispringen</t>
  </si>
  <si>
    <t>Skitouren / Skibergsteigen</t>
  </si>
  <si>
    <t>Slackline</t>
  </si>
  <si>
    <t>Slowpitch</t>
  </si>
  <si>
    <t>Snooker</t>
  </si>
  <si>
    <t>Snowboard</t>
  </si>
  <si>
    <t>Soccercage</t>
  </si>
  <si>
    <t>Softball</t>
  </si>
  <si>
    <t>Sport- und Wettklettern</t>
  </si>
  <si>
    <t>Sportaerobic</t>
  </si>
  <si>
    <t>Sportakrobatik</t>
  </si>
  <si>
    <t>Sportangeln</t>
  </si>
  <si>
    <t>Sportgymnastik</t>
  </si>
  <si>
    <t>Sportkegeln</t>
  </si>
  <si>
    <t>Springreiten</t>
  </si>
  <si>
    <t>Squaredance</t>
  </si>
  <si>
    <t>Squash</t>
  </si>
  <si>
    <t>Stand Up Paddling</t>
  </si>
  <si>
    <t>Standard</t>
  </si>
  <si>
    <t>Step / Aerobic</t>
  </si>
  <si>
    <t>Stocksport</t>
  </si>
  <si>
    <t>Streetball</t>
  </si>
  <si>
    <t>Surfen</t>
  </si>
  <si>
    <t>Synchronschwimmen</t>
  </si>
  <si>
    <t>Tackle Football</t>
  </si>
  <si>
    <t>Tae Bo</t>
  </si>
  <si>
    <t>Tae Kwon Do</t>
  </si>
  <si>
    <t xml:space="preserve">Tai Ji </t>
  </si>
  <si>
    <t>Táijiquàn / T´ai-Chi-Ch´uan</t>
  </si>
  <si>
    <t>Taijutsu</t>
  </si>
  <si>
    <t>Tanzen</t>
  </si>
  <si>
    <t>Tanzsport</t>
  </si>
  <si>
    <t>Tauchen</t>
  </si>
  <si>
    <t>Tchoukball</t>
  </si>
  <si>
    <t>Team Turnen</t>
  </si>
  <si>
    <t>Tennis</t>
  </si>
  <si>
    <t>Thaiboxen</t>
  </si>
  <si>
    <t>Tischfußball</t>
  </si>
  <si>
    <t>Tischkegeln</t>
  </si>
  <si>
    <t>Tischtennis</t>
  </si>
  <si>
    <t>Trampolinspringen</t>
  </si>
  <si>
    <t>Transplantiertensport</t>
  </si>
  <si>
    <t>Triathlon</t>
  </si>
  <si>
    <t>Tricking</t>
  </si>
  <si>
    <t>Turn 10</t>
  </si>
  <si>
    <t>Turnen</t>
  </si>
  <si>
    <t>Turniertanz</t>
  </si>
  <si>
    <t>Video</t>
  </si>
  <si>
    <t>Videodance</t>
  </si>
  <si>
    <t>Volks- und Brauchtum</t>
  </si>
  <si>
    <t>Volkslauf</t>
  </si>
  <si>
    <t>Volleyball</t>
  </si>
  <si>
    <t>Voltigieren</t>
  </si>
  <si>
    <t>Wakeboard</t>
  </si>
  <si>
    <t>Wakesurfen</t>
  </si>
  <si>
    <t>Walking</t>
  </si>
  <si>
    <t>Wandern</t>
  </si>
  <si>
    <t>Wandern und Bergsport</t>
  </si>
  <si>
    <t>Wanderreiten</t>
  </si>
  <si>
    <t>Wasserball</t>
  </si>
  <si>
    <t>Wasserrettung</t>
  </si>
  <si>
    <t>Wasserski</t>
  </si>
  <si>
    <t>Wasserskilauf</t>
  </si>
  <si>
    <t>Wasserspringen</t>
  </si>
  <si>
    <t>Westernreiten</t>
  </si>
  <si>
    <t>Wing Chung</t>
  </si>
  <si>
    <t>Wing Tsun</t>
  </si>
  <si>
    <t>Won Hwa Do</t>
  </si>
  <si>
    <t>Wu Shu</t>
  </si>
  <si>
    <t>Wurfscheibenschießen</t>
  </si>
  <si>
    <t>Wushu</t>
  </si>
  <si>
    <t>XMA</t>
  </si>
  <si>
    <t>Yoga</t>
  </si>
  <si>
    <t xml:space="preserve">Zendoryu </t>
  </si>
  <si>
    <t>Zhineng Qidong</t>
  </si>
  <si>
    <t>Zillensport</t>
  </si>
  <si>
    <t>Zipflbob</t>
  </si>
  <si>
    <t>Zumba</t>
  </si>
  <si>
    <t xml:space="preserve">Sportart </t>
  </si>
  <si>
    <t>Sportart</t>
  </si>
  <si>
    <t>Postleitzahl</t>
  </si>
  <si>
    <t>Angebot(e) für Menschen mit Behinderung 
ja/nein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</si>
</sst>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€&quot;\ * #,##0.00_-;\-&quot;€&quot;\ * #,##0.00_-;_-&quot;€&quot;\ 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1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44" fontId="0" fillId="0" borderId="1" xfId="2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2" xfId="0" applyFont="1" applyBorder="1" applyAlignment="1">
      <alignment wrapText="1"/>
    </xf>
    <xf numFmtId="0" fontId="3" fillId="0" borderId="2" xfId="0" applyFont="1" applyBorder="1"/>
    <xf numFmtId="0" fontId="4" fillId="0" borderId="3" xfId="0" applyFont="1" applyBorder="1" applyAlignment="1">
      <alignment horizontal="center"/>
    </xf>
    <xf numFmtId="0" fontId="4" fillId="0" borderId="3" xfId="0" applyFont="1" applyBorder="1"/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/>
    </xf>
    <xf numFmtId="0" fontId="3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2" borderId="1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textRotation="30" wrapText="1"/>
    </xf>
    <xf numFmtId="0" fontId="5" fillId="0" borderId="9" xfId="0" applyFont="1" applyBorder="1" applyAlignment="1">
      <alignment horizontal="center" vertical="center" textRotation="30" wrapText="1"/>
    </xf>
    <xf numFmtId="0" fontId="5" fillId="0" borderId="2" xfId="0" applyFont="1" applyBorder="1" applyAlignment="1">
      <alignment horizontal="center" vertical="center" textRotation="30" wrapText="1"/>
    </xf>
    <xf numFmtId="0" fontId="5" fillId="2" borderId="1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textRotation="31" wrapText="1"/>
    </xf>
    <xf numFmtId="0" fontId="5" fillId="0" borderId="9" xfId="0" applyFont="1" applyBorder="1" applyAlignment="1">
      <alignment horizontal="center" vertical="center" textRotation="31" wrapText="1"/>
    </xf>
    <xf numFmtId="0" fontId="5" fillId="0" borderId="2" xfId="0" applyFont="1" applyBorder="1" applyAlignment="1">
      <alignment horizontal="center" vertical="center" textRotation="31" wrapText="1"/>
    </xf>
    <xf numFmtId="0" fontId="0" fillId="3" borderId="0" xfId="0" applyFill="1"/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textRotation="30" wrapText="1"/>
    </xf>
    <xf numFmtId="0" fontId="5" fillId="0" borderId="9" xfId="0" applyFont="1" applyBorder="1" applyAlignment="1">
      <alignment horizontal="center" vertical="center" textRotation="30" wrapText="1"/>
    </xf>
    <xf numFmtId="0" fontId="5" fillId="0" borderId="2" xfId="0" applyFont="1" applyBorder="1" applyAlignment="1">
      <alignment horizontal="center" vertical="center" textRotation="30" wrapText="1"/>
    </xf>
    <xf numFmtId="0" fontId="5" fillId="0" borderId="10" xfId="0" applyFont="1" applyBorder="1" applyAlignment="1">
      <alignment horizontal="center" vertical="center" textRotation="31" wrapText="1"/>
    </xf>
    <xf numFmtId="0" fontId="5" fillId="0" borderId="9" xfId="0" applyFont="1" applyBorder="1" applyAlignment="1">
      <alignment horizontal="center" vertical="center" textRotation="31" wrapText="1"/>
    </xf>
    <xf numFmtId="0" fontId="5" fillId="0" borderId="2" xfId="0" applyFont="1" applyBorder="1" applyAlignment="1">
      <alignment horizontal="center" vertical="center" textRotation="31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Währung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D7803-9AFD-4F4A-9D16-7341D78FF4BC}">
  <dimension ref="A1:L13"/>
  <sheetViews>
    <sheetView workbookViewId="0" topLeftCell="A1">
      <selection activeCell="G3" sqref="G3"/>
    </sheetView>
  </sheetViews>
  <sheetFormatPr defaultColWidth="11.421875" defaultRowHeight="15"/>
  <cols>
    <col min="1" max="1" width="21.7109375" style="6" customWidth="1"/>
    <col min="2" max="12" width="15.7109375" style="7" customWidth="1"/>
    <col min="13" max="16384" width="11.421875" style="7" customWidth="1"/>
  </cols>
  <sheetData>
    <row r="1" spans="1:12" s="11" customFormat="1" ht="16.5" thickBot="1">
      <c r="A1" s="12"/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0</v>
      </c>
      <c r="K1" s="10" t="s">
        <v>9</v>
      </c>
      <c r="L1" s="10" t="s">
        <v>57</v>
      </c>
    </row>
    <row r="2" s="14" customFormat="1" ht="20.1" customHeight="1">
      <c r="A2" s="13" t="s">
        <v>10</v>
      </c>
    </row>
    <row r="3" s="16" customFormat="1" ht="35.1" customHeight="1" thickBot="1">
      <c r="A3" s="15" t="s">
        <v>39</v>
      </c>
    </row>
    <row r="4" s="14" customFormat="1" ht="35.1" customHeight="1">
      <c r="A4" s="13" t="s">
        <v>11</v>
      </c>
    </row>
    <row r="5" s="16" customFormat="1" ht="35.1" customHeight="1" thickBot="1">
      <c r="A5" s="15" t="s">
        <v>40</v>
      </c>
    </row>
    <row r="6" s="18" customFormat="1" ht="35.1" customHeight="1" thickBot="1">
      <c r="A6" s="17" t="s">
        <v>38</v>
      </c>
    </row>
    <row r="7" s="20" customFormat="1" ht="16.5" thickBot="1">
      <c r="A7" s="19"/>
    </row>
    <row r="8" s="14" customFormat="1" ht="20.1" customHeight="1">
      <c r="A8" s="13" t="s">
        <v>12</v>
      </c>
    </row>
    <row r="9" s="16" customFormat="1" ht="20.1" customHeight="1" thickBot="1">
      <c r="A9" s="15" t="s">
        <v>13</v>
      </c>
    </row>
    <row r="10" s="20" customFormat="1" ht="16.5" thickBot="1">
      <c r="A10" s="19"/>
    </row>
    <row r="11" s="14" customFormat="1" ht="35.1" customHeight="1">
      <c r="A11" s="13" t="s">
        <v>14</v>
      </c>
    </row>
    <row r="12" s="16" customFormat="1" ht="35.1" customHeight="1" thickBot="1">
      <c r="A12" s="15" t="s">
        <v>41</v>
      </c>
    </row>
    <row r="13" s="9" customFormat="1" ht="15">
      <c r="A13" s="8"/>
    </row>
  </sheetData>
  <printOptions/>
  <pageMargins left="0.7" right="0.7" top="0.787401575" bottom="0.787401575" header="0.3" footer="0.3"/>
  <pageSetup horizontalDpi="600" verticalDpi="600" orientation="landscape" paperSize="9" scale="67" r:id="rId1"/>
  <headerFooter>
    <oddHeader>&amp;C&amp;"-,Fett"&amp;18Gesamtübersicht Personaleinsatz Dachverband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826AF-B961-42E1-A0AA-2E77D2606032}">
  <dimension ref="A1:M3"/>
  <sheetViews>
    <sheetView workbookViewId="0" topLeftCell="A1">
      <selection activeCell="J2" sqref="J2"/>
    </sheetView>
  </sheetViews>
  <sheetFormatPr defaultColWidth="11.421875" defaultRowHeight="15"/>
  <cols>
    <col min="1" max="1" width="11.421875" style="2" customWidth="1"/>
    <col min="2" max="2" width="15.7109375" style="2" customWidth="1"/>
    <col min="3" max="3" width="17.140625" style="2" bestFit="1" customWidth="1"/>
    <col min="4" max="4" width="20.421875" style="2" bestFit="1" customWidth="1"/>
    <col min="5" max="5" width="17.7109375" style="2" customWidth="1"/>
    <col min="6" max="6" width="22.57421875" style="2" bestFit="1" customWidth="1"/>
    <col min="7" max="7" width="18.00390625" style="2" customWidth="1"/>
    <col min="8" max="8" width="17.8515625" style="2" bestFit="1" customWidth="1"/>
    <col min="9" max="9" width="17.8515625" style="2" hidden="1" customWidth="1"/>
    <col min="10" max="10" width="34.00390625" style="2" bestFit="1" customWidth="1"/>
    <col min="11" max="11" width="10.140625" style="2" bestFit="1" customWidth="1"/>
    <col min="12" max="12" width="21.8515625" style="2" customWidth="1"/>
    <col min="13" max="13" width="10.140625" style="2" bestFit="1" customWidth="1"/>
    <col min="14" max="16384" width="11.421875" style="2" customWidth="1"/>
  </cols>
  <sheetData>
    <row r="1" spans="1:13" s="3" customFormat="1" ht="37.5">
      <c r="A1" s="3" t="s">
        <v>32</v>
      </c>
      <c r="B1" s="3" t="s">
        <v>29</v>
      </c>
      <c r="C1" s="3" t="s">
        <v>33</v>
      </c>
      <c r="D1" s="3" t="s">
        <v>34</v>
      </c>
      <c r="E1" s="3" t="s">
        <v>35</v>
      </c>
      <c r="F1" s="3" t="s">
        <v>36</v>
      </c>
      <c r="G1" s="3" t="s">
        <v>52</v>
      </c>
      <c r="H1" s="4" t="s">
        <v>42</v>
      </c>
      <c r="I1" s="4" t="s">
        <v>37</v>
      </c>
      <c r="J1" s="3" t="s">
        <v>55</v>
      </c>
      <c r="K1" s="3" t="s">
        <v>46</v>
      </c>
      <c r="L1" s="3" t="s">
        <v>56</v>
      </c>
      <c r="M1" s="3" t="s">
        <v>46</v>
      </c>
    </row>
    <row r="2" ht="15">
      <c r="H2" s="5"/>
    </row>
    <row r="3" ht="15">
      <c r="H3" s="5"/>
    </row>
  </sheetData>
  <dataValidations count="2">
    <dataValidation type="list" allowBlank="1" showInputMessage="1" showErrorMessage="1" sqref="J2:J26 L2:L26">
      <formula1>Tabelle2!$D$1:$D$4</formula1>
    </dataValidation>
    <dataValidation type="list" allowBlank="1" showInputMessage="1" showErrorMessage="1" sqref="F2:F95">
      <formula1>Tabelle2!$C$1:$C$4</formula1>
    </dataValidation>
  </dataValidations>
  <printOptions/>
  <pageMargins left="0.7" right="0.7" top="0.787401575" bottom="0.787401575" header="0.3" footer="0.3"/>
  <pageSetup horizontalDpi="600" verticalDpi="600" orientation="landscape" paperSize="9" scale="60" r:id="rId1"/>
  <headerFooter>
    <oddHeader>&amp;C&amp;"-,Fett"&amp;18Personaldetails Dachverband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EEB56F-DA03-4E2D-8A22-CA184FEBBC83}">
  <sheetPr>
    <pageSetUpPr fitToPage="1"/>
  </sheetPr>
  <dimension ref="A1:L15"/>
  <sheetViews>
    <sheetView zoomScalePageLayoutView="90" workbookViewId="0" topLeftCell="A1">
      <selection activeCell="C3" sqref="C3"/>
    </sheetView>
  </sheetViews>
  <sheetFormatPr defaultColWidth="11.421875" defaultRowHeight="30" customHeight="1"/>
  <cols>
    <col min="1" max="1" width="35.7109375" style="21" customWidth="1"/>
    <col min="2" max="2" width="15.421875" style="21" customWidth="1"/>
    <col min="3" max="3" width="17.00390625" style="23" customWidth="1"/>
    <col min="4" max="12" width="15.7109375" style="23" customWidth="1"/>
    <col min="13" max="16384" width="11.421875" style="23" customWidth="1"/>
  </cols>
  <sheetData>
    <row r="1" spans="3:12" ht="30" customHeight="1">
      <c r="C1" s="22" t="s">
        <v>1</v>
      </c>
      <c r="D1" s="22" t="s">
        <v>2</v>
      </c>
      <c r="E1" s="22" t="s">
        <v>3</v>
      </c>
      <c r="F1" s="22" t="s">
        <v>4</v>
      </c>
      <c r="G1" s="22" t="s">
        <v>5</v>
      </c>
      <c r="H1" s="22" t="s">
        <v>6</v>
      </c>
      <c r="I1" s="22" t="s">
        <v>7</v>
      </c>
      <c r="J1" s="22" t="s">
        <v>8</v>
      </c>
      <c r="K1" s="22" t="s">
        <v>0</v>
      </c>
      <c r="L1" s="22" t="s">
        <v>9</v>
      </c>
    </row>
    <row r="2" spans="1:2" ht="43.5" customHeight="1">
      <c r="A2" s="24" t="s">
        <v>16</v>
      </c>
      <c r="B2" s="24"/>
    </row>
    <row r="3" spans="1:2" ht="30" customHeight="1">
      <c r="A3" s="35" t="s">
        <v>53</v>
      </c>
      <c r="B3" s="25"/>
    </row>
    <row r="4" spans="1:2" ht="30" customHeight="1">
      <c r="A4" s="36"/>
      <c r="B4" s="26"/>
    </row>
    <row r="5" spans="1:2" ht="30" customHeight="1">
      <c r="A5" s="36"/>
      <c r="B5" s="26"/>
    </row>
    <row r="6" spans="1:2" ht="30" customHeight="1">
      <c r="A6" s="37"/>
      <c r="B6" s="27"/>
    </row>
    <row r="7" spans="1:2" ht="42.75" customHeight="1">
      <c r="A7" s="24" t="s">
        <v>19</v>
      </c>
      <c r="B7" s="28"/>
    </row>
    <row r="8" ht="30" customHeight="1">
      <c r="A8" s="21" t="s">
        <v>17</v>
      </c>
    </row>
    <row r="9" ht="30" customHeight="1">
      <c r="A9" s="21" t="s">
        <v>18</v>
      </c>
    </row>
    <row r="10" spans="1:2" ht="30" customHeight="1">
      <c r="A10" s="38" t="s">
        <v>54</v>
      </c>
      <c r="B10" s="29"/>
    </row>
    <row r="11" spans="1:2" ht="30" customHeight="1">
      <c r="A11" s="39"/>
      <c r="B11" s="30"/>
    </row>
    <row r="12" spans="1:2" ht="30" customHeight="1">
      <c r="A12" s="39"/>
      <c r="B12" s="30"/>
    </row>
    <row r="13" spans="1:2" ht="30" customHeight="1">
      <c r="A13" s="40"/>
      <c r="B13" s="31"/>
    </row>
    <row r="15" spans="1:2" ht="30" customHeight="1">
      <c r="A15" s="28" t="s">
        <v>20</v>
      </c>
      <c r="B15" s="28"/>
    </row>
  </sheetData>
  <mergeCells count="2">
    <mergeCell ref="A3:A6"/>
    <mergeCell ref="A10:A13"/>
  </mergeCells>
  <printOptions/>
  <pageMargins left="0.7" right="0.7" top="0.787401575" bottom="0.787401575" header="0.3" footer="0.3"/>
  <pageSetup fitToHeight="1" fitToWidth="1" horizontalDpi="600" verticalDpi="600" orientation="portrait" paperSize="8" scale="62" r:id="rId1"/>
  <headerFooter>
    <oddHeader>&amp;C&amp;"-,Fett"&amp;18Gesamtübersicht Vereinscluster Dachverband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B2B25-5119-4C4F-ABFE-16912435AEC1}">
  <dimension ref="A1:P20"/>
  <sheetViews>
    <sheetView tabSelected="1" workbookViewId="0" topLeftCell="A1">
      <selection activeCell="G1" sqref="G1"/>
    </sheetView>
  </sheetViews>
  <sheetFormatPr defaultColWidth="11.421875" defaultRowHeight="15"/>
  <cols>
    <col min="1" max="1" width="11.421875" style="2" customWidth="1"/>
    <col min="2" max="2" width="15.7109375" style="2" customWidth="1"/>
    <col min="3" max="3" width="16.421875" style="2" bestFit="1" customWidth="1"/>
    <col min="4" max="4" width="16.421875" style="2" customWidth="1"/>
    <col min="5" max="5" width="35.140625" style="2" bestFit="1" customWidth="1"/>
    <col min="6" max="6" width="20.7109375" style="2" bestFit="1" customWidth="1"/>
    <col min="7" max="7" width="32.140625" style="2" customWidth="1"/>
    <col min="8" max="16" width="30.7109375" style="2" customWidth="1"/>
    <col min="17" max="16384" width="11.421875" style="2" customWidth="1"/>
  </cols>
  <sheetData>
    <row r="1" spans="1:16" s="3" customFormat="1" ht="57.75" customHeight="1">
      <c r="A1" s="3" t="s">
        <v>32</v>
      </c>
      <c r="B1" s="3" t="s">
        <v>29</v>
      </c>
      <c r="C1" s="3" t="s">
        <v>51</v>
      </c>
      <c r="D1" s="3" t="s">
        <v>398</v>
      </c>
      <c r="E1" s="3" t="s">
        <v>30</v>
      </c>
      <c r="F1" s="3" t="s">
        <v>31</v>
      </c>
      <c r="G1" s="34" t="s">
        <v>399</v>
      </c>
      <c r="H1" s="3" t="s">
        <v>396</v>
      </c>
      <c r="I1" s="3" t="s">
        <v>397</v>
      </c>
      <c r="J1" s="3" t="s">
        <v>396</v>
      </c>
      <c r="K1" s="3" t="s">
        <v>396</v>
      </c>
      <c r="L1" s="3" t="s">
        <v>397</v>
      </c>
      <c r="M1" s="3" t="s">
        <v>396</v>
      </c>
      <c r="N1" s="3" t="s">
        <v>396</v>
      </c>
      <c r="O1" s="3" t="s">
        <v>397</v>
      </c>
      <c r="P1" s="3" t="s">
        <v>396</v>
      </c>
    </row>
    <row r="2" ht="15">
      <c r="H2" s="33"/>
    </row>
    <row r="3" ht="15">
      <c r="H3" s="33"/>
    </row>
    <row r="4" ht="15">
      <c r="H4" s="33"/>
    </row>
    <row r="5" ht="15">
      <c r="H5" s="33"/>
    </row>
    <row r="6" ht="15">
      <c r="H6" s="33"/>
    </row>
    <row r="7" ht="15">
      <c r="H7" s="33"/>
    </row>
    <row r="8" ht="15">
      <c r="H8" s="33"/>
    </row>
    <row r="9" ht="15">
      <c r="H9" s="33"/>
    </row>
    <row r="10" ht="15">
      <c r="H10" s="33"/>
    </row>
    <row r="11" ht="15">
      <c r="H11" s="33"/>
    </row>
    <row r="12" ht="15">
      <c r="H12" s="33"/>
    </row>
    <row r="13" ht="15">
      <c r="H13" s="33"/>
    </row>
    <row r="14" ht="15">
      <c r="H14" s="33"/>
    </row>
    <row r="15" ht="15">
      <c r="H15" s="33"/>
    </row>
    <row r="16" ht="15">
      <c r="H16" s="33"/>
    </row>
    <row r="17" ht="15">
      <c r="H17" s="33"/>
    </row>
    <row r="18" ht="15">
      <c r="H18" s="33"/>
    </row>
    <row r="19" ht="15">
      <c r="H19" s="33"/>
    </row>
    <row r="20" ht="15">
      <c r="H20" s="33"/>
    </row>
  </sheetData>
  <dataValidations count="1">
    <dataValidation type="list" allowBlank="1" showInputMessage="1" showErrorMessage="1" sqref="H2:P1048576">
      <formula1>Tabelle1!$A$1:$A$344</formula1>
    </dataValidation>
  </dataValidations>
  <printOptions/>
  <pageMargins left="0.7" right="0.7" top="0.787401575" bottom="0.787401575" header="0.3" footer="0.3"/>
  <pageSetup horizontalDpi="600" verticalDpi="600" orientation="landscape" paperSize="9" scale="68" r:id="rId1"/>
  <headerFooter>
    <oddHeader>&amp;C&amp;"-,Fett"&amp;18Vereinsliste Dachverband</oddHeader>
  </headerFooter>
  <colBreaks count="1" manualBreakCount="1">
    <brk id="10" max="1638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80470-195E-4EB0-BDC0-E4CB8F759FB9}">
  <dimension ref="A1:A906"/>
  <sheetViews>
    <sheetView workbookViewId="0" topLeftCell="A308">
      <selection activeCell="A308" sqref="A1:A1048576"/>
    </sheetView>
  </sheetViews>
  <sheetFormatPr defaultColWidth="11.421875" defaultRowHeight="15"/>
  <cols>
    <col min="1" max="1" width="23.140625" style="0" customWidth="1"/>
  </cols>
  <sheetData>
    <row r="1" ht="15">
      <c r="A1" t="s">
        <v>58</v>
      </c>
    </row>
    <row r="2" ht="15">
      <c r="A2" t="s">
        <v>59</v>
      </c>
    </row>
    <row r="3" ht="15">
      <c r="A3" t="s">
        <v>60</v>
      </c>
    </row>
    <row r="4" ht="15">
      <c r="A4" t="s">
        <v>61</v>
      </c>
    </row>
    <row r="5" ht="15">
      <c r="A5" t="s">
        <v>62</v>
      </c>
    </row>
    <row r="6" ht="15">
      <c r="A6" t="s">
        <v>63</v>
      </c>
    </row>
    <row r="7" ht="15">
      <c r="A7" t="s">
        <v>64</v>
      </c>
    </row>
    <row r="8" ht="15">
      <c r="A8" t="s">
        <v>21</v>
      </c>
    </row>
    <row r="9" ht="15">
      <c r="A9" t="s">
        <v>65</v>
      </c>
    </row>
    <row r="10" ht="15">
      <c r="A10" t="s">
        <v>66</v>
      </c>
    </row>
    <row r="11" ht="15">
      <c r="A11" t="s">
        <v>67</v>
      </c>
    </row>
    <row r="12" ht="15">
      <c r="A12" t="s">
        <v>22</v>
      </c>
    </row>
    <row r="13" ht="15">
      <c r="A13" t="s">
        <v>23</v>
      </c>
    </row>
    <row r="14" ht="15">
      <c r="A14" t="s">
        <v>68</v>
      </c>
    </row>
    <row r="15" ht="15">
      <c r="A15" t="s">
        <v>69</v>
      </c>
    </row>
    <row r="16" ht="15">
      <c r="A16" t="s">
        <v>70</v>
      </c>
    </row>
    <row r="17" ht="15">
      <c r="A17" t="s">
        <v>71</v>
      </c>
    </row>
    <row r="18" ht="15">
      <c r="A18" t="s">
        <v>72</v>
      </c>
    </row>
    <row r="19" ht="15">
      <c r="A19" t="s">
        <v>25</v>
      </c>
    </row>
    <row r="20" ht="15">
      <c r="A20" t="s">
        <v>73</v>
      </c>
    </row>
    <row r="21" ht="15">
      <c r="A21" t="s">
        <v>74</v>
      </c>
    </row>
    <row r="22" ht="15">
      <c r="A22" t="s">
        <v>75</v>
      </c>
    </row>
    <row r="23" ht="15">
      <c r="A23" t="s">
        <v>76</v>
      </c>
    </row>
    <row r="24" ht="15">
      <c r="A24" t="s">
        <v>77</v>
      </c>
    </row>
    <row r="25" ht="15">
      <c r="A25" t="s">
        <v>78</v>
      </c>
    </row>
    <row r="26" ht="15">
      <c r="A26" t="s">
        <v>79</v>
      </c>
    </row>
    <row r="27" ht="15">
      <c r="A27" t="s">
        <v>80</v>
      </c>
    </row>
    <row r="28" ht="15">
      <c r="A28" t="s">
        <v>81</v>
      </c>
    </row>
    <row r="29" ht="15">
      <c r="A29" t="s">
        <v>82</v>
      </c>
    </row>
    <row r="30" ht="15">
      <c r="A30" t="s">
        <v>26</v>
      </c>
    </row>
    <row r="31" ht="15">
      <c r="A31" t="s">
        <v>83</v>
      </c>
    </row>
    <row r="32" ht="15">
      <c r="A32" t="s">
        <v>84</v>
      </c>
    </row>
    <row r="33" ht="15">
      <c r="A33" t="s">
        <v>85</v>
      </c>
    </row>
    <row r="34" ht="15">
      <c r="A34" t="s">
        <v>86</v>
      </c>
    </row>
    <row r="35" ht="15">
      <c r="A35" t="s">
        <v>87</v>
      </c>
    </row>
    <row r="36" ht="15">
      <c r="A36" t="s">
        <v>88</v>
      </c>
    </row>
    <row r="37" ht="15">
      <c r="A37" t="s">
        <v>89</v>
      </c>
    </row>
    <row r="38" ht="15">
      <c r="A38" t="s">
        <v>90</v>
      </c>
    </row>
    <row r="39" ht="15">
      <c r="A39" t="s">
        <v>91</v>
      </c>
    </row>
    <row r="40" ht="15">
      <c r="A40" t="s">
        <v>92</v>
      </c>
    </row>
    <row r="41" ht="15">
      <c r="A41" t="s">
        <v>93</v>
      </c>
    </row>
    <row r="42" ht="15">
      <c r="A42" t="s">
        <v>94</v>
      </c>
    </row>
    <row r="43" ht="15">
      <c r="A43" t="s">
        <v>95</v>
      </c>
    </row>
    <row r="44" ht="15">
      <c r="A44" t="s">
        <v>96</v>
      </c>
    </row>
    <row r="45" ht="15">
      <c r="A45" t="s">
        <v>97</v>
      </c>
    </row>
    <row r="46" ht="15">
      <c r="A46" t="s">
        <v>98</v>
      </c>
    </row>
    <row r="47" ht="15">
      <c r="A47" t="s">
        <v>99</v>
      </c>
    </row>
    <row r="48" ht="15">
      <c r="A48" t="s">
        <v>100</v>
      </c>
    </row>
    <row r="49" ht="15">
      <c r="A49" t="s">
        <v>101</v>
      </c>
    </row>
    <row r="50" ht="15">
      <c r="A50" t="s">
        <v>102</v>
      </c>
    </row>
    <row r="51" ht="15">
      <c r="A51" t="s">
        <v>103</v>
      </c>
    </row>
    <row r="52" ht="15">
      <c r="A52" t="s">
        <v>104</v>
      </c>
    </row>
    <row r="53" ht="15">
      <c r="A53" t="s">
        <v>105</v>
      </c>
    </row>
    <row r="54" ht="15">
      <c r="A54" t="s">
        <v>106</v>
      </c>
    </row>
    <row r="55" ht="15">
      <c r="A55" t="s">
        <v>107</v>
      </c>
    </row>
    <row r="56" ht="15">
      <c r="A56" t="s">
        <v>108</v>
      </c>
    </row>
    <row r="57" ht="15">
      <c r="A57" t="s">
        <v>109</v>
      </c>
    </row>
    <row r="58" ht="15">
      <c r="A58" t="s">
        <v>110</v>
      </c>
    </row>
    <row r="59" ht="15">
      <c r="A59" t="s">
        <v>111</v>
      </c>
    </row>
    <row r="60" ht="15">
      <c r="A60" t="s">
        <v>112</v>
      </c>
    </row>
    <row r="61" ht="15">
      <c r="A61" t="s">
        <v>113</v>
      </c>
    </row>
    <row r="62" ht="15">
      <c r="A62" t="s">
        <v>114</v>
      </c>
    </row>
    <row r="63" ht="15">
      <c r="A63" t="s">
        <v>115</v>
      </c>
    </row>
    <row r="64" ht="15">
      <c r="A64" t="s">
        <v>116</v>
      </c>
    </row>
    <row r="65" ht="15">
      <c r="A65" t="s">
        <v>117</v>
      </c>
    </row>
    <row r="66" ht="15">
      <c r="A66" t="s">
        <v>118</v>
      </c>
    </row>
    <row r="67" ht="15">
      <c r="A67" t="s">
        <v>119</v>
      </c>
    </row>
    <row r="68" ht="15">
      <c r="A68" t="s">
        <v>120</v>
      </c>
    </row>
    <row r="69" ht="15">
      <c r="A69" t="s">
        <v>121</v>
      </c>
    </row>
    <row r="70" ht="15">
      <c r="A70" t="s">
        <v>122</v>
      </c>
    </row>
    <row r="71" ht="15">
      <c r="A71" t="s">
        <v>123</v>
      </c>
    </row>
    <row r="72" ht="15">
      <c r="A72" t="s">
        <v>124</v>
      </c>
    </row>
    <row r="73" ht="15">
      <c r="A73" t="s">
        <v>125</v>
      </c>
    </row>
    <row r="74" ht="15">
      <c r="A74" t="s">
        <v>126</v>
      </c>
    </row>
    <row r="75" ht="15">
      <c r="A75" t="s">
        <v>127</v>
      </c>
    </row>
    <row r="76" ht="15">
      <c r="A76" t="s">
        <v>128</v>
      </c>
    </row>
    <row r="77" ht="15">
      <c r="A77" t="s">
        <v>129</v>
      </c>
    </row>
    <row r="78" ht="15">
      <c r="A78" t="s">
        <v>130</v>
      </c>
    </row>
    <row r="79" ht="15">
      <c r="A79" t="s">
        <v>131</v>
      </c>
    </row>
    <row r="80" ht="15">
      <c r="A80" t="s">
        <v>132</v>
      </c>
    </row>
    <row r="81" ht="15">
      <c r="A81" t="s">
        <v>133</v>
      </c>
    </row>
    <row r="82" ht="15">
      <c r="A82" t="s">
        <v>134</v>
      </c>
    </row>
    <row r="83" ht="15">
      <c r="A83" t="s">
        <v>135</v>
      </c>
    </row>
    <row r="84" ht="15">
      <c r="A84" t="s">
        <v>136</v>
      </c>
    </row>
    <row r="85" ht="15">
      <c r="A85" t="s">
        <v>137</v>
      </c>
    </row>
    <row r="86" ht="15">
      <c r="A86" t="s">
        <v>138</v>
      </c>
    </row>
    <row r="87" ht="15">
      <c r="A87" t="s">
        <v>139</v>
      </c>
    </row>
    <row r="88" ht="15">
      <c r="A88" t="s">
        <v>140</v>
      </c>
    </row>
    <row r="89" ht="15">
      <c r="A89" t="s">
        <v>141</v>
      </c>
    </row>
    <row r="90" ht="15">
      <c r="A90" t="s">
        <v>142</v>
      </c>
    </row>
    <row r="91" ht="15">
      <c r="A91" t="s">
        <v>143</v>
      </c>
    </row>
    <row r="92" ht="15">
      <c r="A92" t="s">
        <v>144</v>
      </c>
    </row>
    <row r="93" ht="15">
      <c r="A93" t="s">
        <v>145</v>
      </c>
    </row>
    <row r="94" ht="15">
      <c r="A94" t="s">
        <v>146</v>
      </c>
    </row>
    <row r="95" ht="15">
      <c r="A95" t="s">
        <v>147</v>
      </c>
    </row>
    <row r="96" ht="15">
      <c r="A96" t="s">
        <v>148</v>
      </c>
    </row>
    <row r="97" ht="15">
      <c r="A97" t="s">
        <v>149</v>
      </c>
    </row>
    <row r="98" ht="15">
      <c r="A98" t="s">
        <v>150</v>
      </c>
    </row>
    <row r="99" ht="15">
      <c r="A99" t="s">
        <v>151</v>
      </c>
    </row>
    <row r="100" ht="15">
      <c r="A100" t="s">
        <v>152</v>
      </c>
    </row>
    <row r="101" ht="15">
      <c r="A101" t="s">
        <v>153</v>
      </c>
    </row>
    <row r="102" ht="15">
      <c r="A102" t="s">
        <v>154</v>
      </c>
    </row>
    <row r="103" ht="15">
      <c r="A103" t="s">
        <v>155</v>
      </c>
    </row>
    <row r="104" ht="15">
      <c r="A104" t="s">
        <v>156</v>
      </c>
    </row>
    <row r="105" ht="15">
      <c r="A105" t="s">
        <v>157</v>
      </c>
    </row>
    <row r="106" ht="15">
      <c r="A106" t="s">
        <v>158</v>
      </c>
    </row>
    <row r="107" ht="15">
      <c r="A107" t="s">
        <v>159</v>
      </c>
    </row>
    <row r="108" ht="15">
      <c r="A108" t="s">
        <v>160</v>
      </c>
    </row>
    <row r="109" ht="15">
      <c r="A109" t="s">
        <v>161</v>
      </c>
    </row>
    <row r="110" ht="15">
      <c r="A110" t="s">
        <v>162</v>
      </c>
    </row>
    <row r="111" ht="15">
      <c r="A111" t="s">
        <v>163</v>
      </c>
    </row>
    <row r="112" ht="15">
      <c r="A112" t="s">
        <v>164</v>
      </c>
    </row>
    <row r="113" ht="15">
      <c r="A113" t="s">
        <v>165</v>
      </c>
    </row>
    <row r="114" ht="15">
      <c r="A114" t="s">
        <v>166</v>
      </c>
    </row>
    <row r="115" ht="15">
      <c r="A115" t="s">
        <v>167</v>
      </c>
    </row>
    <row r="116" ht="15">
      <c r="A116" t="s">
        <v>168</v>
      </c>
    </row>
    <row r="117" ht="15">
      <c r="A117" t="s">
        <v>169</v>
      </c>
    </row>
    <row r="118" ht="15">
      <c r="A118" t="s">
        <v>170</v>
      </c>
    </row>
    <row r="119" ht="15">
      <c r="A119" t="s">
        <v>171</v>
      </c>
    </row>
    <row r="120" ht="15">
      <c r="A120" t="s">
        <v>172</v>
      </c>
    </row>
    <row r="121" ht="15">
      <c r="A121" t="s">
        <v>173</v>
      </c>
    </row>
    <row r="122" ht="15">
      <c r="A122" t="s">
        <v>174</v>
      </c>
    </row>
    <row r="123" ht="15">
      <c r="A123" t="s">
        <v>175</v>
      </c>
    </row>
    <row r="124" ht="15">
      <c r="A124" t="s">
        <v>176</v>
      </c>
    </row>
    <row r="125" ht="15">
      <c r="A125" t="s">
        <v>177</v>
      </c>
    </row>
    <row r="126" ht="15">
      <c r="A126" t="s">
        <v>178</v>
      </c>
    </row>
    <row r="127" ht="15">
      <c r="A127" t="s">
        <v>179</v>
      </c>
    </row>
    <row r="128" ht="15">
      <c r="A128" t="s">
        <v>180</v>
      </c>
    </row>
    <row r="129" ht="15">
      <c r="A129" t="s">
        <v>181</v>
      </c>
    </row>
    <row r="130" ht="15">
      <c r="A130" t="s">
        <v>182</v>
      </c>
    </row>
    <row r="131" ht="15">
      <c r="A131" t="s">
        <v>183</v>
      </c>
    </row>
    <row r="132" ht="15">
      <c r="A132" t="s">
        <v>184</v>
      </c>
    </row>
    <row r="133" ht="15">
      <c r="A133" t="s">
        <v>185</v>
      </c>
    </row>
    <row r="134" ht="15">
      <c r="A134" t="s">
        <v>186</v>
      </c>
    </row>
    <row r="135" ht="15">
      <c r="A135" t="s">
        <v>187</v>
      </c>
    </row>
    <row r="136" ht="15">
      <c r="A136" t="s">
        <v>188</v>
      </c>
    </row>
    <row r="137" ht="15">
      <c r="A137" t="s">
        <v>189</v>
      </c>
    </row>
    <row r="138" ht="15">
      <c r="A138" t="s">
        <v>190</v>
      </c>
    </row>
    <row r="139" ht="15">
      <c r="A139" t="s">
        <v>191</v>
      </c>
    </row>
    <row r="140" ht="15">
      <c r="A140" t="s">
        <v>192</v>
      </c>
    </row>
    <row r="141" ht="15">
      <c r="A141" t="s">
        <v>193</v>
      </c>
    </row>
    <row r="142" ht="15">
      <c r="A142" t="s">
        <v>194</v>
      </c>
    </row>
    <row r="143" ht="15">
      <c r="A143" t="s">
        <v>195</v>
      </c>
    </row>
    <row r="144" ht="15">
      <c r="A144" t="s">
        <v>196</v>
      </c>
    </row>
    <row r="145" ht="15">
      <c r="A145" t="s">
        <v>197</v>
      </c>
    </row>
    <row r="146" ht="15">
      <c r="A146" t="s">
        <v>198</v>
      </c>
    </row>
    <row r="147" ht="15">
      <c r="A147" t="s">
        <v>199</v>
      </c>
    </row>
    <row r="148" ht="15">
      <c r="A148" t="s">
        <v>200</v>
      </c>
    </row>
    <row r="149" ht="15">
      <c r="A149" t="s">
        <v>201</v>
      </c>
    </row>
    <row r="150" ht="15">
      <c r="A150" t="s">
        <v>202</v>
      </c>
    </row>
    <row r="151" ht="15">
      <c r="A151" t="s">
        <v>203</v>
      </c>
    </row>
    <row r="152" ht="15">
      <c r="A152" t="s">
        <v>204</v>
      </c>
    </row>
    <row r="153" ht="15">
      <c r="A153" t="s">
        <v>205</v>
      </c>
    </row>
    <row r="154" ht="15">
      <c r="A154" t="s">
        <v>206</v>
      </c>
    </row>
    <row r="155" ht="15">
      <c r="A155" t="s">
        <v>207</v>
      </c>
    </row>
    <row r="156" ht="15">
      <c r="A156" t="s">
        <v>208</v>
      </c>
    </row>
    <row r="157" ht="15">
      <c r="A157" t="s">
        <v>209</v>
      </c>
    </row>
    <row r="158" ht="15">
      <c r="A158" t="s">
        <v>210</v>
      </c>
    </row>
    <row r="159" ht="15">
      <c r="A159" t="s">
        <v>211</v>
      </c>
    </row>
    <row r="160" ht="15">
      <c r="A160" t="s">
        <v>212</v>
      </c>
    </row>
    <row r="161" ht="15">
      <c r="A161" t="s">
        <v>213</v>
      </c>
    </row>
    <row r="162" ht="15">
      <c r="A162" t="s">
        <v>214</v>
      </c>
    </row>
    <row r="163" ht="15">
      <c r="A163" t="s">
        <v>215</v>
      </c>
    </row>
    <row r="164" ht="15">
      <c r="A164" t="s">
        <v>216</v>
      </c>
    </row>
    <row r="165" ht="15">
      <c r="A165" t="s">
        <v>217</v>
      </c>
    </row>
    <row r="166" ht="15">
      <c r="A166" t="s">
        <v>218</v>
      </c>
    </row>
    <row r="167" ht="15">
      <c r="A167" t="s">
        <v>219</v>
      </c>
    </row>
    <row r="168" ht="15">
      <c r="A168" t="s">
        <v>220</v>
      </c>
    </row>
    <row r="169" ht="15">
      <c r="A169" t="s">
        <v>221</v>
      </c>
    </row>
    <row r="170" ht="15">
      <c r="A170" t="s">
        <v>222</v>
      </c>
    </row>
    <row r="171" ht="15">
      <c r="A171" t="s">
        <v>223</v>
      </c>
    </row>
    <row r="172" ht="15">
      <c r="A172" t="s">
        <v>224</v>
      </c>
    </row>
    <row r="173" ht="15">
      <c r="A173" t="s">
        <v>225</v>
      </c>
    </row>
    <row r="174" ht="15">
      <c r="A174" t="s">
        <v>226</v>
      </c>
    </row>
    <row r="175" ht="15">
      <c r="A175" t="s">
        <v>227</v>
      </c>
    </row>
    <row r="176" ht="15">
      <c r="A176" t="s">
        <v>228</v>
      </c>
    </row>
    <row r="177" ht="15">
      <c r="A177" t="s">
        <v>229</v>
      </c>
    </row>
    <row r="178" ht="15">
      <c r="A178" t="s">
        <v>230</v>
      </c>
    </row>
    <row r="179" ht="15">
      <c r="A179" t="s">
        <v>231</v>
      </c>
    </row>
    <row r="180" ht="15">
      <c r="A180" t="s">
        <v>232</v>
      </c>
    </row>
    <row r="181" ht="15">
      <c r="A181" t="s">
        <v>233</v>
      </c>
    </row>
    <row r="182" ht="15">
      <c r="A182" t="s">
        <v>234</v>
      </c>
    </row>
    <row r="183" ht="15">
      <c r="A183" t="s">
        <v>235</v>
      </c>
    </row>
    <row r="184" ht="15">
      <c r="A184" t="s">
        <v>236</v>
      </c>
    </row>
    <row r="185" ht="15">
      <c r="A185" t="s">
        <v>237</v>
      </c>
    </row>
    <row r="186" ht="15">
      <c r="A186" t="s">
        <v>238</v>
      </c>
    </row>
    <row r="187" ht="15">
      <c r="A187" t="s">
        <v>239</v>
      </c>
    </row>
    <row r="188" ht="15">
      <c r="A188" t="s">
        <v>240</v>
      </c>
    </row>
    <row r="189" ht="15">
      <c r="A189" t="s">
        <v>241</v>
      </c>
    </row>
    <row r="190" ht="15">
      <c r="A190" t="s">
        <v>242</v>
      </c>
    </row>
    <row r="191" ht="15">
      <c r="A191" t="s">
        <v>243</v>
      </c>
    </row>
    <row r="192" ht="15">
      <c r="A192" t="s">
        <v>244</v>
      </c>
    </row>
    <row r="193" ht="15">
      <c r="A193" t="s">
        <v>245</v>
      </c>
    </row>
    <row r="194" ht="15">
      <c r="A194" t="s">
        <v>246</v>
      </c>
    </row>
    <row r="195" ht="15">
      <c r="A195" t="s">
        <v>247</v>
      </c>
    </row>
    <row r="196" ht="15">
      <c r="A196" t="s">
        <v>248</v>
      </c>
    </row>
    <row r="197" ht="15">
      <c r="A197" t="s">
        <v>249</v>
      </c>
    </row>
    <row r="198" ht="15">
      <c r="A198" t="s">
        <v>250</v>
      </c>
    </row>
    <row r="199" ht="15">
      <c r="A199" t="s">
        <v>251</v>
      </c>
    </row>
    <row r="200" ht="15">
      <c r="A200" t="s">
        <v>252</v>
      </c>
    </row>
    <row r="201" ht="15">
      <c r="A201" t="s">
        <v>253</v>
      </c>
    </row>
    <row r="202" ht="15">
      <c r="A202" t="s">
        <v>254</v>
      </c>
    </row>
    <row r="203" ht="15">
      <c r="A203" t="s">
        <v>255</v>
      </c>
    </row>
    <row r="204" ht="15">
      <c r="A204" t="s">
        <v>256</v>
      </c>
    </row>
    <row r="205" ht="15">
      <c r="A205" t="s">
        <v>257</v>
      </c>
    </row>
    <row r="206" ht="15">
      <c r="A206" t="s">
        <v>258</v>
      </c>
    </row>
    <row r="207" ht="15">
      <c r="A207" t="s">
        <v>259</v>
      </c>
    </row>
    <row r="208" ht="15">
      <c r="A208" t="s">
        <v>260</v>
      </c>
    </row>
    <row r="209" ht="15">
      <c r="A209" t="s">
        <v>261</v>
      </c>
    </row>
    <row r="210" ht="15">
      <c r="A210" t="s">
        <v>262</v>
      </c>
    </row>
    <row r="211" ht="15">
      <c r="A211" t="s">
        <v>263</v>
      </c>
    </row>
    <row r="212" ht="15">
      <c r="A212" t="s">
        <v>264</v>
      </c>
    </row>
    <row r="213" ht="15">
      <c r="A213" t="s">
        <v>265</v>
      </c>
    </row>
    <row r="214" ht="15">
      <c r="A214" t="s">
        <v>266</v>
      </c>
    </row>
    <row r="215" ht="15">
      <c r="A215" t="s">
        <v>267</v>
      </c>
    </row>
    <row r="216" ht="15">
      <c r="A216" t="s">
        <v>268</v>
      </c>
    </row>
    <row r="217" ht="15">
      <c r="A217" t="s">
        <v>269</v>
      </c>
    </row>
    <row r="218" ht="15">
      <c r="A218" s="32" t="s">
        <v>270</v>
      </c>
    </row>
    <row r="219" ht="15">
      <c r="A219" t="s">
        <v>271</v>
      </c>
    </row>
    <row r="220" ht="15">
      <c r="A220" t="s">
        <v>272</v>
      </c>
    </row>
    <row r="221" ht="15">
      <c r="A221" t="s">
        <v>273</v>
      </c>
    </row>
    <row r="222" ht="15">
      <c r="A222" t="s">
        <v>274</v>
      </c>
    </row>
    <row r="223" ht="15">
      <c r="A223" t="s">
        <v>275</v>
      </c>
    </row>
    <row r="224" ht="15">
      <c r="A224" t="s">
        <v>276</v>
      </c>
    </row>
    <row r="225" ht="15">
      <c r="A225" t="s">
        <v>277</v>
      </c>
    </row>
    <row r="226" ht="15">
      <c r="A226" t="s">
        <v>278</v>
      </c>
    </row>
    <row r="227" ht="15">
      <c r="A227" t="s">
        <v>279</v>
      </c>
    </row>
    <row r="228" ht="15">
      <c r="A228" t="s">
        <v>280</v>
      </c>
    </row>
    <row r="229" ht="15">
      <c r="A229" t="s">
        <v>281</v>
      </c>
    </row>
    <row r="230" ht="15">
      <c r="A230" t="s">
        <v>282</v>
      </c>
    </row>
    <row r="231" ht="15">
      <c r="A231" t="s">
        <v>283</v>
      </c>
    </row>
    <row r="232" ht="15">
      <c r="A232" t="s">
        <v>284</v>
      </c>
    </row>
    <row r="233" ht="15">
      <c r="A233" t="s">
        <v>285</v>
      </c>
    </row>
    <row r="234" ht="15">
      <c r="A234" t="s">
        <v>286</v>
      </c>
    </row>
    <row r="235" ht="15">
      <c r="A235" t="s">
        <v>287</v>
      </c>
    </row>
    <row r="236" ht="15">
      <c r="A236" t="s">
        <v>288</v>
      </c>
    </row>
    <row r="237" ht="15">
      <c r="A237" t="s">
        <v>289</v>
      </c>
    </row>
    <row r="238" ht="15">
      <c r="A238" t="s">
        <v>290</v>
      </c>
    </row>
    <row r="239" ht="15">
      <c r="A239" t="s">
        <v>291</v>
      </c>
    </row>
    <row r="240" ht="15">
      <c r="A240" t="s">
        <v>292</v>
      </c>
    </row>
    <row r="241" ht="15">
      <c r="A241" t="s">
        <v>293</v>
      </c>
    </row>
    <row r="242" ht="15">
      <c r="A242" t="s">
        <v>294</v>
      </c>
    </row>
    <row r="243" ht="15">
      <c r="A243" t="s">
        <v>295</v>
      </c>
    </row>
    <row r="244" ht="15">
      <c r="A244" t="s">
        <v>296</v>
      </c>
    </row>
    <row r="245" ht="15">
      <c r="A245" t="s">
        <v>297</v>
      </c>
    </row>
    <row r="246" ht="15">
      <c r="A246" t="s">
        <v>298</v>
      </c>
    </row>
    <row r="247" ht="15">
      <c r="A247" t="s">
        <v>299</v>
      </c>
    </row>
    <row r="248" ht="15">
      <c r="A248" t="s">
        <v>300</v>
      </c>
    </row>
    <row r="249" ht="15">
      <c r="A249" t="s">
        <v>301</v>
      </c>
    </row>
    <row r="250" ht="15">
      <c r="A250" t="s">
        <v>302</v>
      </c>
    </row>
    <row r="251" ht="15">
      <c r="A251" t="s">
        <v>303</v>
      </c>
    </row>
    <row r="252" ht="15">
      <c r="A252" t="s">
        <v>304</v>
      </c>
    </row>
    <row r="253" ht="15">
      <c r="A253" t="s">
        <v>305</v>
      </c>
    </row>
    <row r="254" ht="15">
      <c r="A254" t="s">
        <v>306</v>
      </c>
    </row>
    <row r="255" ht="15">
      <c r="A255" t="s">
        <v>307</v>
      </c>
    </row>
    <row r="256" ht="15">
      <c r="A256" t="s">
        <v>308</v>
      </c>
    </row>
    <row r="257" ht="15">
      <c r="A257" t="s">
        <v>309</v>
      </c>
    </row>
    <row r="258" ht="15">
      <c r="A258" t="s">
        <v>310</v>
      </c>
    </row>
    <row r="259" ht="15">
      <c r="A259" t="s">
        <v>311</v>
      </c>
    </row>
    <row r="260" ht="15">
      <c r="A260" t="s">
        <v>312</v>
      </c>
    </row>
    <row r="261" ht="15">
      <c r="A261" t="s">
        <v>313</v>
      </c>
    </row>
    <row r="262" ht="15">
      <c r="A262" t="s">
        <v>314</v>
      </c>
    </row>
    <row r="263" ht="15">
      <c r="A263" t="s">
        <v>315</v>
      </c>
    </row>
    <row r="264" ht="15">
      <c r="A264" t="s">
        <v>316</v>
      </c>
    </row>
    <row r="265" ht="15">
      <c r="A265" t="s">
        <v>317</v>
      </c>
    </row>
    <row r="266" ht="15">
      <c r="A266" t="s">
        <v>318</v>
      </c>
    </row>
    <row r="267" ht="15">
      <c r="A267" t="s">
        <v>319</v>
      </c>
    </row>
    <row r="268" ht="15">
      <c r="A268" t="s">
        <v>320</v>
      </c>
    </row>
    <row r="269" ht="15">
      <c r="A269" t="s">
        <v>321</v>
      </c>
    </row>
    <row r="270" ht="15">
      <c r="A270" t="s">
        <v>322</v>
      </c>
    </row>
    <row r="271" ht="15">
      <c r="A271" t="s">
        <v>323</v>
      </c>
    </row>
    <row r="272" ht="15">
      <c r="A272" t="s">
        <v>324</v>
      </c>
    </row>
    <row r="273" ht="15">
      <c r="A273" t="s">
        <v>325</v>
      </c>
    </row>
    <row r="274" ht="15">
      <c r="A274" t="s">
        <v>326</v>
      </c>
    </row>
    <row r="275" ht="15">
      <c r="A275" t="s">
        <v>327</v>
      </c>
    </row>
    <row r="276" ht="15">
      <c r="A276" t="s">
        <v>328</v>
      </c>
    </row>
    <row r="277" ht="15">
      <c r="A277" t="s">
        <v>329</v>
      </c>
    </row>
    <row r="278" ht="15">
      <c r="A278" t="s">
        <v>330</v>
      </c>
    </row>
    <row r="279" ht="15">
      <c r="A279" t="s">
        <v>331</v>
      </c>
    </row>
    <row r="280" ht="15">
      <c r="A280" t="s">
        <v>332</v>
      </c>
    </row>
    <row r="281" ht="15">
      <c r="A281" t="s">
        <v>333</v>
      </c>
    </row>
    <row r="282" ht="15">
      <c r="A282" t="s">
        <v>334</v>
      </c>
    </row>
    <row r="283" ht="15">
      <c r="A283" t="s">
        <v>335</v>
      </c>
    </row>
    <row r="284" ht="15">
      <c r="A284" t="s">
        <v>336</v>
      </c>
    </row>
    <row r="285" ht="15">
      <c r="A285" t="s">
        <v>337</v>
      </c>
    </row>
    <row r="286" ht="15">
      <c r="A286" t="s">
        <v>338</v>
      </c>
    </row>
    <row r="287" ht="15">
      <c r="A287" t="s">
        <v>339</v>
      </c>
    </row>
    <row r="288" ht="15">
      <c r="A288" t="s">
        <v>340</v>
      </c>
    </row>
    <row r="289" ht="15">
      <c r="A289" t="s">
        <v>341</v>
      </c>
    </row>
    <row r="290" ht="15">
      <c r="A290" t="s">
        <v>342</v>
      </c>
    </row>
    <row r="291" ht="15">
      <c r="A291" t="s">
        <v>343</v>
      </c>
    </row>
    <row r="292" ht="15">
      <c r="A292" t="s">
        <v>344</v>
      </c>
    </row>
    <row r="293" ht="15">
      <c r="A293" t="s">
        <v>345</v>
      </c>
    </row>
    <row r="294" ht="15">
      <c r="A294" t="s">
        <v>346</v>
      </c>
    </row>
    <row r="295" ht="15">
      <c r="A295" t="s">
        <v>347</v>
      </c>
    </row>
    <row r="296" ht="15">
      <c r="A296" t="s">
        <v>348</v>
      </c>
    </row>
    <row r="297" ht="15">
      <c r="A297" t="s">
        <v>349</v>
      </c>
    </row>
    <row r="298" ht="15">
      <c r="A298" t="s">
        <v>350</v>
      </c>
    </row>
    <row r="299" ht="15">
      <c r="A299" t="s">
        <v>351</v>
      </c>
    </row>
    <row r="300" ht="15">
      <c r="A300" t="s">
        <v>352</v>
      </c>
    </row>
    <row r="301" ht="15">
      <c r="A301" t="s">
        <v>353</v>
      </c>
    </row>
    <row r="302" ht="15">
      <c r="A302" t="s">
        <v>354</v>
      </c>
    </row>
    <row r="303" ht="15">
      <c r="A303" t="s">
        <v>355</v>
      </c>
    </row>
    <row r="304" ht="15">
      <c r="A304" t="s">
        <v>356</v>
      </c>
    </row>
    <row r="305" ht="15">
      <c r="A305" t="s">
        <v>357</v>
      </c>
    </row>
    <row r="306" ht="15">
      <c r="A306" t="s">
        <v>357</v>
      </c>
    </row>
    <row r="307" ht="15">
      <c r="A307" t="s">
        <v>358</v>
      </c>
    </row>
    <row r="308" ht="15">
      <c r="A308" t="s">
        <v>359</v>
      </c>
    </row>
    <row r="309" ht="15">
      <c r="A309" t="s">
        <v>360</v>
      </c>
    </row>
    <row r="310" ht="15">
      <c r="A310" t="s">
        <v>361</v>
      </c>
    </row>
    <row r="311" ht="15">
      <c r="A311" t="s">
        <v>362</v>
      </c>
    </row>
    <row r="312" ht="15">
      <c r="A312" t="s">
        <v>363</v>
      </c>
    </row>
    <row r="313" ht="15">
      <c r="A313" t="s">
        <v>364</v>
      </c>
    </row>
    <row r="314" ht="15">
      <c r="A314" t="s">
        <v>365</v>
      </c>
    </row>
    <row r="315" ht="15">
      <c r="A315" t="s">
        <v>366</v>
      </c>
    </row>
    <row r="316" ht="15">
      <c r="A316" t="s">
        <v>367</v>
      </c>
    </row>
    <row r="317" ht="15">
      <c r="A317" t="s">
        <v>368</v>
      </c>
    </row>
    <row r="318" ht="15">
      <c r="A318" t="s">
        <v>369</v>
      </c>
    </row>
    <row r="319" ht="15">
      <c r="A319" t="s">
        <v>370</v>
      </c>
    </row>
    <row r="320" ht="15">
      <c r="A320" t="s">
        <v>371</v>
      </c>
    </row>
    <row r="321" ht="15">
      <c r="A321" t="s">
        <v>372</v>
      </c>
    </row>
    <row r="322" ht="15">
      <c r="A322" t="s">
        <v>373</v>
      </c>
    </row>
    <row r="323" ht="15">
      <c r="A323" t="s">
        <v>374</v>
      </c>
    </row>
    <row r="324" ht="15">
      <c r="A324" t="s">
        <v>375</v>
      </c>
    </row>
    <row r="325" ht="15">
      <c r="A325" t="s">
        <v>376</v>
      </c>
    </row>
    <row r="326" ht="15">
      <c r="A326" t="s">
        <v>377</v>
      </c>
    </row>
    <row r="327" ht="15">
      <c r="A327" t="s">
        <v>378</v>
      </c>
    </row>
    <row r="328" ht="15">
      <c r="A328" t="s">
        <v>379</v>
      </c>
    </row>
    <row r="329" ht="15">
      <c r="A329" t="s">
        <v>380</v>
      </c>
    </row>
    <row r="330" ht="15">
      <c r="A330" t="s">
        <v>381</v>
      </c>
    </row>
    <row r="331" ht="15">
      <c r="A331" t="s">
        <v>382</v>
      </c>
    </row>
    <row r="332" ht="15">
      <c r="A332" t="s">
        <v>383</v>
      </c>
    </row>
    <row r="333" ht="15">
      <c r="A333" t="s">
        <v>384</v>
      </c>
    </row>
    <row r="334" ht="15">
      <c r="A334" t="s">
        <v>385</v>
      </c>
    </row>
    <row r="335" ht="15">
      <c r="A335" t="s">
        <v>386</v>
      </c>
    </row>
    <row r="336" ht="15">
      <c r="A336" t="s">
        <v>387</v>
      </c>
    </row>
    <row r="337" ht="15">
      <c r="A337" t="s">
        <v>388</v>
      </c>
    </row>
    <row r="338" ht="15">
      <c r="A338" t="s">
        <v>389</v>
      </c>
    </row>
    <row r="339" ht="15">
      <c r="A339" t="s">
        <v>390</v>
      </c>
    </row>
    <row r="340" ht="15">
      <c r="A340" t="s">
        <v>391</v>
      </c>
    </row>
    <row r="341" ht="15">
      <c r="A341" t="s">
        <v>392</v>
      </c>
    </row>
    <row r="342" ht="15">
      <c r="A342" t="s">
        <v>393</v>
      </c>
    </row>
    <row r="343" ht="15">
      <c r="A343" t="s">
        <v>394</v>
      </c>
    </row>
    <row r="344" ht="15">
      <c r="A344" t="s">
        <v>395</v>
      </c>
    </row>
    <row r="498" ht="15">
      <c r="A498" s="32"/>
    </row>
    <row r="906" ht="15">
      <c r="A906" s="32"/>
    </row>
  </sheetData>
  <sheetProtection algorithmName="SHA-512" hashValue="bgOcayx565EuWGp1iUPmufXY7arWQ4QuTwgeasS6gzj3PgXZEuNzqmh9QbKuvs87AKcdEmjOm+j8yZN6otui0Q==" saltValue="HbW1GWcqi1cW9XsIEP34mA==" spinCount="100000" sheet="1" objects="1" scenarios="1" selectLockedCells="1" selectUnlockedCells="1"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64485-9834-46B5-92C1-6A3FC1160070}">
  <dimension ref="A1:D8"/>
  <sheetViews>
    <sheetView workbookViewId="0" topLeftCell="A1">
      <selection activeCell="D4" sqref="D4"/>
    </sheetView>
  </sheetViews>
  <sheetFormatPr defaultColWidth="11.421875" defaultRowHeight="15"/>
  <sheetData>
    <row r="1" spans="1:4" ht="30">
      <c r="A1" s="1" t="s">
        <v>21</v>
      </c>
      <c r="C1" s="2" t="s">
        <v>15</v>
      </c>
      <c r="D1" t="s">
        <v>47</v>
      </c>
    </row>
    <row r="2" spans="1:4" ht="15">
      <c r="A2" s="1" t="s">
        <v>22</v>
      </c>
      <c r="C2" s="2" t="s">
        <v>43</v>
      </c>
      <c r="D2" t="s">
        <v>48</v>
      </c>
    </row>
    <row r="3" spans="1:4" ht="15">
      <c r="A3" s="1" t="s">
        <v>23</v>
      </c>
      <c r="C3" s="2" t="s">
        <v>44</v>
      </c>
      <c r="D3" t="s">
        <v>49</v>
      </c>
    </row>
    <row r="4" spans="1:4" ht="15">
      <c r="A4" s="1" t="s">
        <v>24</v>
      </c>
      <c r="C4" s="2" t="s">
        <v>45</v>
      </c>
      <c r="D4" t="s">
        <v>50</v>
      </c>
    </row>
    <row r="5" ht="15">
      <c r="A5" s="1" t="s">
        <v>25</v>
      </c>
    </row>
    <row r="6" ht="15">
      <c r="A6" s="1" t="s">
        <v>26</v>
      </c>
    </row>
    <row r="7" ht="15">
      <c r="A7" s="1" t="s">
        <v>27</v>
      </c>
    </row>
    <row r="8" ht="30">
      <c r="A8" s="1" t="s">
        <v>28</v>
      </c>
    </row>
  </sheetData>
  <sheetProtection algorithmName="SHA-512" hashValue="IMLivRzKMhjn9+2OqxqCuh/Ti4WS9y7jOZtP1Nq8qRtsxDvpI7dxEXY2M/yFd5xMf99FsxQaFkFxjVZTTJwO0g==" saltValue="ZsYux/ngPqQzy6ZWpKuMOQ==" spinCount="100000" sheet="1" objects="1" scenarios="1" selectLockedCells="1" selectUnlockedCells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Corina Korner</dc:creator>
  <cp:keywords/>
  <dc:description/>
  <cp:lastModifiedBy>Bettina Kratzmüller</cp:lastModifiedBy>
  <cp:lastPrinted>2018-06-04T12:31:08Z</cp:lastPrinted>
  <dcterms:created xsi:type="dcterms:W3CDTF">2018-04-04T07:44:27Z</dcterms:created>
  <dcterms:modified xsi:type="dcterms:W3CDTF">2019-08-21T11:09:55Z</dcterms:modified>
  <cp:category/>
  <cp:version/>
  <cp:contentType/>
  <cp:contentStatus/>
</cp:coreProperties>
</file>